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6730" windowHeight="11220" activeTab="0"/>
  </bookViews>
  <sheets>
    <sheet name="学术学位型（适用全日制）" sheetId="1" r:id="rId1"/>
  </sheets>
  <definedNames>
    <definedName name="_xlnm.Print_Titles" localSheetId="0">'学术学位型（适用全日制）'!$1:$2</definedName>
  </definedNames>
  <calcPr fullCalcOnLoad="1"/>
</workbook>
</file>

<file path=xl/sharedStrings.xml><?xml version="1.0" encoding="utf-8"?>
<sst xmlns="http://schemas.openxmlformats.org/spreadsheetml/2006/main" count="160" uniqueCount="134">
  <si>
    <t>招生学院</t>
  </si>
  <si>
    <t>学科专业(代码)</t>
  </si>
  <si>
    <t>硕士学位类别</t>
  </si>
  <si>
    <t>研究方向</t>
  </si>
  <si>
    <t>初试科目</t>
  </si>
  <si>
    <t>复试科目</t>
  </si>
  <si>
    <t>同等学力加试科目</t>
  </si>
  <si>
    <t>学制</t>
  </si>
  <si>
    <t>经济学院0759-2396009</t>
  </si>
  <si>
    <t>应用经济学(020200)</t>
  </si>
  <si>
    <t>经济学</t>
  </si>
  <si>
    <t>01区域经济学</t>
  </si>
  <si>
    <t>529经济学综合(含区域经济学、产业经济学、国际贸易学、统计学基础理论知识)</t>
  </si>
  <si>
    <t>①029统计学原理 
②052产业经济学</t>
  </si>
  <si>
    <t>3年</t>
  </si>
  <si>
    <t>02产业经济学</t>
  </si>
  <si>
    <t>03国际贸易学</t>
  </si>
  <si>
    <t>04金融学</t>
  </si>
  <si>
    <t>马克思主义学院0759-2396259</t>
  </si>
  <si>
    <t>马克思主义理论(030500)</t>
  </si>
  <si>
    <t>法学</t>
  </si>
  <si>
    <t>01马克思主义基本原理</t>
  </si>
  <si>
    <t>02马克思主义中国化研究</t>
  </si>
  <si>
    <t>03思想政治教育</t>
  </si>
  <si>
    <t>04中国近现代史基本问题研究</t>
  </si>
  <si>
    <t>海洋与气象学院0759-2396055</t>
  </si>
  <si>
    <t>理学</t>
  </si>
  <si>
    <t>01物理海洋学</t>
  </si>
  <si>
    <t>①101思想政治理论
②201英语（一）
③615高等数学(理)
④829海洋科学</t>
  </si>
  <si>
    <t>532流体力学</t>
  </si>
  <si>
    <t>①055普通物理学
②036理论力学</t>
  </si>
  <si>
    <t>02海洋气象学</t>
  </si>
  <si>
    <t>化学与环境学院0759-2396080</t>
  </si>
  <si>
    <t>03海洋化学</t>
  </si>
  <si>
    <r>
      <t>①101思想政治理论
②201英语（一）
③621海洋化学</t>
    </r>
    <r>
      <rPr>
        <b/>
        <sz val="11"/>
        <color indexed="10"/>
        <rFont val="楷体"/>
        <family val="3"/>
      </rPr>
      <t xml:space="preserve">
</t>
    </r>
    <r>
      <rPr>
        <sz val="11"/>
        <rFont val="楷体"/>
        <family val="3"/>
      </rPr>
      <t>④829海洋科学</t>
    </r>
  </si>
  <si>
    <t>534化学海洋学</t>
  </si>
  <si>
    <t>①035海洋学
②037物理化学或015生态学</t>
  </si>
  <si>
    <t>04边缘海地质学</t>
  </si>
  <si>
    <t>533地球化学</t>
  </si>
  <si>
    <t>①024地质学或025沉积学
②027海洋生物学基础或028环境地球化学</t>
  </si>
  <si>
    <t>工学</t>
  </si>
  <si>
    <t>01智能产品创新设计及理论</t>
  </si>
  <si>
    <t>①101思想政治理论
②201英语（一）
③301数学（一）
④802机械设计</t>
  </si>
  <si>
    <t>503C语言程序设计或504机械制造技术基础</t>
  </si>
  <si>
    <t>①003数控技术
②005机械制造工艺学</t>
  </si>
  <si>
    <t>02数控装备自动化与机器人技术</t>
  </si>
  <si>
    <t>03先进制造及其检测技术</t>
  </si>
  <si>
    <t>04海洋机电装备及其材料腐蚀与防护</t>
  </si>
  <si>
    <t>数学与计算机学院0759-2383064</t>
  </si>
  <si>
    <t>01智能网络与系统</t>
  </si>
  <si>
    <t>①101思想政治理论
②201英语（一）
③301数学（一）
④803数据结构</t>
  </si>
  <si>
    <t>547数据库原理</t>
  </si>
  <si>
    <t>①053面向对象程序设计
②054软件工程</t>
  </si>
  <si>
    <t>02大数据技术与应用</t>
  </si>
  <si>
    <t>03网络与信息安全</t>
  </si>
  <si>
    <t>船舶与海运学院
0759-2383381</t>
  </si>
  <si>
    <t>船舶与海洋工程(082400)</t>
  </si>
  <si>
    <t>01船舶与海洋结构物设计制造</t>
  </si>
  <si>
    <t>532流体力学或556船舶原理或557结构力学（3选1）</t>
  </si>
  <si>
    <t>02海洋装备动力与新能源</t>
  </si>
  <si>
    <t>556船舶原理或558轮机概论或559工程热力学（3选1）</t>
  </si>
  <si>
    <t>03海洋工程装备信息化与智能化</t>
  </si>
  <si>
    <t>01水产品贮藏与加工</t>
  </si>
  <si>
    <t>①101思想政治理论
②201英语（一）
③302数学（二）
④806食品微生物学</t>
  </si>
  <si>
    <t>505食品工艺学</t>
  </si>
  <si>
    <t>本专业不招收同等学力考生</t>
  </si>
  <si>
    <t>02南海生物活性物质研究与开发</t>
  </si>
  <si>
    <t>03水产食品质量与安全</t>
  </si>
  <si>
    <t>04农产品深加工与保健食品开发</t>
  </si>
  <si>
    <t>食品科学与工程(097200)</t>
  </si>
  <si>
    <t>农学</t>
  </si>
  <si>
    <t>①101思想政治理论
②201英语（一）
③620食品化学
④806食品微生物学</t>
  </si>
  <si>
    <t>01作物优质高效健康生产</t>
  </si>
  <si>
    <t>536作物栽培学</t>
  </si>
  <si>
    <t>①017作物学
②040土壤肥料学</t>
  </si>
  <si>
    <t>02作物育种与基因组改良</t>
  </si>
  <si>
    <t>511作物育种学</t>
  </si>
  <si>
    <t>①039作物育种学
②016生物统计学</t>
  </si>
  <si>
    <t>03热带作物种质资源与优异基因发掘</t>
  </si>
  <si>
    <t>512遗传学</t>
  </si>
  <si>
    <t>①017作物学
②039作物育种学</t>
  </si>
  <si>
    <t>04热带滨海作物逆境生理生态</t>
  </si>
  <si>
    <t>01动物遗传育种与繁殖</t>
  </si>
  <si>
    <t>①101思想政治理论
②201英语（一）
③617化学
④811动物生理生化</t>
  </si>
  <si>
    <t>515动物遗传学</t>
  </si>
  <si>
    <t>①020家禽生产学
②021家畜繁殖学</t>
  </si>
  <si>
    <t>02动物营养与饲料科学</t>
  </si>
  <si>
    <t>517动物营养与饲料学</t>
  </si>
  <si>
    <t>①022配合饲料学
②023饲料添加剂学</t>
  </si>
  <si>
    <t>03动物生态养殖与环境控制</t>
  </si>
  <si>
    <t>04动物健康养殖与安全生产</t>
  </si>
  <si>
    <t>543动物生产学</t>
  </si>
  <si>
    <t>①050畜牧概论
②051家畜环境卫生学</t>
  </si>
  <si>
    <t>水产学院
0759-2383373</t>
  </si>
  <si>
    <t>01水产动物繁育与养殖</t>
  </si>
  <si>
    <r>
      <t>①101思想政治理论
②201英语（一）
③622生物化学(水产)</t>
    </r>
    <r>
      <rPr>
        <b/>
        <sz val="11"/>
        <color indexed="10"/>
        <rFont val="楷体"/>
        <family val="3"/>
      </rPr>
      <t xml:space="preserve">
</t>
    </r>
    <r>
      <rPr>
        <sz val="11"/>
        <rFont val="楷体"/>
        <family val="3"/>
      </rPr>
      <t>④809动物学</t>
    </r>
  </si>
  <si>
    <t>518水产学综合</t>
  </si>
  <si>
    <t>02水产动物营养与饲料</t>
  </si>
  <si>
    <t>03水产动物免疫与病害防控</t>
  </si>
  <si>
    <t>04水产生物技术</t>
  </si>
  <si>
    <t>05海洋渔业资源与保护</t>
  </si>
  <si>
    <t>管理学院0759-2383233</t>
  </si>
  <si>
    <t>管理学</t>
  </si>
  <si>
    <t>01技术经济及管理</t>
  </si>
  <si>
    <t>①101思想政治理论
②201英语（一）
③303数学（三）
④813管理学</t>
  </si>
  <si>
    <t>527微观经济学</t>
  </si>
  <si>
    <t>①030企业管理学
②052产业经济学</t>
  </si>
  <si>
    <t>02财务管理</t>
  </si>
  <si>
    <t>03旅游管理</t>
  </si>
  <si>
    <t>①101思想政治理论
②201英语（一）
③303数学（三）
④812经济学基础课(含宏观、微观经济学)</t>
  </si>
  <si>
    <t>①101思想政治理论
②201英语（一）
③614马克思主义基本原理
④801中国化马克思主义</t>
  </si>
  <si>
    <t>501马克思主义理论综合(含马克思主义基本原理、马克思主义中国化研究、思想政治教育、中国近现代史基本问题研究)</t>
  </si>
  <si>
    <t>①001中国近现代史纲要
②002思想政治教育理论与方法</t>
  </si>
  <si>
    <t>拟招生人数</t>
  </si>
  <si>
    <t>①101思想政治理论
②201英语（一）
③301数学（一）
④807电工技术基础</t>
  </si>
  <si>
    <t>本专业方向不招收同等学力考生</t>
  </si>
  <si>
    <t>①101思想政治理论
②201英语（一）
③617化学
④810植物生理生化</t>
  </si>
  <si>
    <t>①026水产养殖学
②063动物生理学</t>
  </si>
  <si>
    <t>备注：①各招生学院顺序依据招生专业（领域）代码排列。带☆的学科，同为博士学位授予学科；
②招生计划为拟招生人数,最终计划以教育部下达的招生计划为准。</t>
  </si>
  <si>
    <t>食品科学与工程(083200)☆</t>
  </si>
  <si>
    <t>海洋科学
(070700)☆</t>
  </si>
  <si>
    <t>机械工程
(080200)</t>
  </si>
  <si>
    <t>作物学
(090100)</t>
  </si>
  <si>
    <t>畜牧学
(090500)</t>
  </si>
  <si>
    <t>水产
(090800)☆</t>
  </si>
  <si>
    <t>工商管理
(120200)</t>
  </si>
  <si>
    <t>计算机科学与技术
(081200)</t>
  </si>
  <si>
    <t>机械工程学院
0759-2383223</t>
  </si>
  <si>
    <t>食品科技学院
0759-2396030</t>
  </si>
  <si>
    <t>广东海洋大学学术型硕士研究生招生专业目录(适用全日制)</t>
  </si>
  <si>
    <t>3年</t>
  </si>
  <si>
    <t>滨海农业学院
0759-2383247</t>
  </si>
  <si>
    <t>滨海农业学院
0759-2383247</t>
  </si>
  <si>
    <t>552自动控制原理或553信号与系统或554单片机基础（3选1）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</si>
</sst>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楷体"/>
      <family val="3"/>
    </font>
    <font>
      <sz val="14"/>
      <name val="宋体"/>
      <family val="0"/>
    </font>
    <font>
      <b/>
      <sz val="11"/>
      <name val="楷体"/>
      <family val="3"/>
    </font>
    <font>
      <b/>
      <sz val="11"/>
      <color indexed="10"/>
      <name val="楷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4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9">
      <selection activeCell="G24" sqref="G24"/>
    </sheetView>
  </sheetViews>
  <sheetFormatPr defaultColWidth="9.00390625" defaultRowHeight="14.25"/>
  <cols>
    <col min="1" max="1" width="10.125" style="2" customWidth="1"/>
    <col min="2" max="2" width="17.125" style="3" customWidth="1"/>
    <col min="3" max="3" width="8.50390625" style="3" customWidth="1"/>
    <col min="4" max="4" width="15.625" style="4" customWidth="1"/>
    <col min="5" max="5" width="8.25390625" style="3" customWidth="1"/>
    <col min="6" max="6" width="27.75390625" style="5" customWidth="1"/>
    <col min="7" max="7" width="16.50390625" style="4" customWidth="1"/>
    <col min="8" max="8" width="13.625" style="3" customWidth="1"/>
    <col min="9" max="9" width="6.375" style="3" customWidth="1"/>
    <col min="10" max="10" width="10.25390625" style="2" customWidth="1"/>
    <col min="11" max="16384" width="9.00390625" style="2" customWidth="1"/>
  </cols>
  <sheetData>
    <row r="1" spans="1:9" ht="38.25" customHeight="1">
      <c r="A1" s="40" t="s">
        <v>129</v>
      </c>
      <c r="B1" s="41"/>
      <c r="C1" s="41"/>
      <c r="D1" s="41"/>
      <c r="E1" s="41"/>
      <c r="F1" s="41"/>
      <c r="G1" s="41"/>
      <c r="H1" s="41"/>
      <c r="I1" s="41"/>
    </row>
    <row r="2" spans="1:9" ht="43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113</v>
      </c>
      <c r="F2" s="11" t="s">
        <v>4</v>
      </c>
      <c r="G2" s="11" t="s">
        <v>5</v>
      </c>
      <c r="H2" s="11" t="s">
        <v>6</v>
      </c>
      <c r="I2" s="11" t="s">
        <v>7</v>
      </c>
    </row>
    <row r="3" spans="1:9" ht="25.5" customHeight="1">
      <c r="A3" s="16" t="s">
        <v>8</v>
      </c>
      <c r="B3" s="16" t="s">
        <v>9</v>
      </c>
      <c r="C3" s="16" t="s">
        <v>10</v>
      </c>
      <c r="D3" s="6" t="s">
        <v>11</v>
      </c>
      <c r="E3" s="32">
        <v>16</v>
      </c>
      <c r="F3" s="26" t="s">
        <v>109</v>
      </c>
      <c r="G3" s="22" t="s">
        <v>12</v>
      </c>
      <c r="H3" s="22" t="s">
        <v>13</v>
      </c>
      <c r="I3" s="16" t="s">
        <v>14</v>
      </c>
    </row>
    <row r="4" spans="1:9" ht="25.5" customHeight="1">
      <c r="A4" s="17"/>
      <c r="B4" s="17"/>
      <c r="C4" s="17"/>
      <c r="D4" s="6" t="s">
        <v>15</v>
      </c>
      <c r="E4" s="33"/>
      <c r="F4" s="27"/>
      <c r="G4" s="23"/>
      <c r="H4" s="23"/>
      <c r="I4" s="17"/>
    </row>
    <row r="5" spans="1:9" ht="25.5" customHeight="1">
      <c r="A5" s="17"/>
      <c r="B5" s="17"/>
      <c r="C5" s="17"/>
      <c r="D5" s="6" t="s">
        <v>16</v>
      </c>
      <c r="E5" s="33"/>
      <c r="F5" s="27"/>
      <c r="G5" s="23"/>
      <c r="H5" s="23"/>
      <c r="I5" s="17"/>
    </row>
    <row r="6" spans="1:9" ht="25.5" customHeight="1">
      <c r="A6" s="17"/>
      <c r="B6" s="17"/>
      <c r="C6" s="17"/>
      <c r="D6" s="6" t="s">
        <v>17</v>
      </c>
      <c r="E6" s="33"/>
      <c r="F6" s="27"/>
      <c r="G6" s="23"/>
      <c r="H6" s="23"/>
      <c r="I6" s="17"/>
    </row>
    <row r="7" spans="1:9" ht="33.75" customHeight="1">
      <c r="A7" s="16" t="s">
        <v>18</v>
      </c>
      <c r="B7" s="16" t="s">
        <v>19</v>
      </c>
      <c r="C7" s="16" t="s">
        <v>20</v>
      </c>
      <c r="D7" s="9" t="s">
        <v>21</v>
      </c>
      <c r="E7" s="13">
        <v>16</v>
      </c>
      <c r="F7" s="22" t="s">
        <v>110</v>
      </c>
      <c r="G7" s="22" t="s">
        <v>111</v>
      </c>
      <c r="H7" s="22" t="s">
        <v>112</v>
      </c>
      <c r="I7" s="16" t="s">
        <v>14</v>
      </c>
    </row>
    <row r="8" spans="1:9" ht="33.75" customHeight="1">
      <c r="A8" s="17"/>
      <c r="B8" s="17"/>
      <c r="C8" s="17"/>
      <c r="D8" s="9" t="s">
        <v>22</v>
      </c>
      <c r="E8" s="14"/>
      <c r="F8" s="23"/>
      <c r="G8" s="23"/>
      <c r="H8" s="23"/>
      <c r="I8" s="17"/>
    </row>
    <row r="9" spans="1:9" ht="33.75" customHeight="1">
      <c r="A9" s="17"/>
      <c r="B9" s="17"/>
      <c r="C9" s="17"/>
      <c r="D9" s="9" t="s">
        <v>23</v>
      </c>
      <c r="E9" s="14"/>
      <c r="F9" s="23"/>
      <c r="G9" s="23"/>
      <c r="H9" s="23"/>
      <c r="I9" s="17"/>
    </row>
    <row r="10" spans="1:9" ht="33.75" customHeight="1">
      <c r="A10" s="17"/>
      <c r="B10" s="18"/>
      <c r="C10" s="18"/>
      <c r="D10" s="9" t="s">
        <v>24</v>
      </c>
      <c r="E10" s="15"/>
      <c r="F10" s="24"/>
      <c r="G10" s="24"/>
      <c r="H10" s="24"/>
      <c r="I10" s="18"/>
    </row>
    <row r="11" spans="1:9" ht="36.75" customHeight="1">
      <c r="A11" s="19" t="s">
        <v>25</v>
      </c>
      <c r="B11" s="16" t="s">
        <v>120</v>
      </c>
      <c r="C11" s="16" t="s">
        <v>26</v>
      </c>
      <c r="D11" s="10" t="s">
        <v>27</v>
      </c>
      <c r="E11" s="13">
        <v>38</v>
      </c>
      <c r="F11" s="26" t="s">
        <v>28</v>
      </c>
      <c r="G11" s="22" t="s">
        <v>29</v>
      </c>
      <c r="H11" s="22" t="s">
        <v>30</v>
      </c>
      <c r="I11" s="16" t="s">
        <v>14</v>
      </c>
    </row>
    <row r="12" spans="1:9" ht="36.75" customHeight="1">
      <c r="A12" s="19"/>
      <c r="B12" s="17"/>
      <c r="C12" s="17"/>
      <c r="D12" s="10" t="s">
        <v>31</v>
      </c>
      <c r="E12" s="15"/>
      <c r="F12" s="27"/>
      <c r="G12" s="23"/>
      <c r="H12" s="23"/>
      <c r="I12" s="17"/>
    </row>
    <row r="13" spans="1:9" ht="70.5" customHeight="1">
      <c r="A13" s="19" t="s">
        <v>32</v>
      </c>
      <c r="B13" s="17"/>
      <c r="C13" s="20" t="s">
        <v>26</v>
      </c>
      <c r="D13" s="10" t="s">
        <v>33</v>
      </c>
      <c r="E13" s="13">
        <v>30</v>
      </c>
      <c r="F13" s="22" t="s">
        <v>34</v>
      </c>
      <c r="G13" s="8" t="s">
        <v>35</v>
      </c>
      <c r="H13" s="8" t="s">
        <v>36</v>
      </c>
      <c r="I13" s="20" t="s">
        <v>14</v>
      </c>
    </row>
    <row r="14" spans="1:9" ht="70.5" customHeight="1">
      <c r="A14" s="19"/>
      <c r="B14" s="18"/>
      <c r="C14" s="20"/>
      <c r="D14" s="9" t="s">
        <v>37</v>
      </c>
      <c r="E14" s="15"/>
      <c r="F14" s="24"/>
      <c r="G14" s="6" t="s">
        <v>38</v>
      </c>
      <c r="H14" s="6" t="s">
        <v>39</v>
      </c>
      <c r="I14" s="20"/>
    </row>
    <row r="15" spans="1:9" s="1" customFormat="1" ht="54" customHeight="1">
      <c r="A15" s="16" t="s">
        <v>127</v>
      </c>
      <c r="B15" s="16" t="s">
        <v>121</v>
      </c>
      <c r="C15" s="37" t="s">
        <v>40</v>
      </c>
      <c r="D15" s="6" t="s">
        <v>41</v>
      </c>
      <c r="E15" s="36">
        <v>20</v>
      </c>
      <c r="F15" s="26" t="s">
        <v>42</v>
      </c>
      <c r="G15" s="22" t="s">
        <v>43</v>
      </c>
      <c r="H15" s="22" t="s">
        <v>44</v>
      </c>
      <c r="I15" s="16" t="s">
        <v>14</v>
      </c>
    </row>
    <row r="16" spans="1:9" s="1" customFormat="1" ht="42.75" customHeight="1">
      <c r="A16" s="17"/>
      <c r="B16" s="17"/>
      <c r="C16" s="38"/>
      <c r="D16" s="6" t="s">
        <v>45</v>
      </c>
      <c r="E16" s="36"/>
      <c r="F16" s="27"/>
      <c r="G16" s="23"/>
      <c r="H16" s="23"/>
      <c r="I16" s="17"/>
    </row>
    <row r="17" spans="1:9" s="1" customFormat="1" ht="33" customHeight="1">
      <c r="A17" s="17"/>
      <c r="B17" s="17"/>
      <c r="C17" s="38"/>
      <c r="D17" s="6" t="s">
        <v>46</v>
      </c>
      <c r="E17" s="36"/>
      <c r="F17" s="27"/>
      <c r="G17" s="23"/>
      <c r="H17" s="23"/>
      <c r="I17" s="17"/>
    </row>
    <row r="18" spans="1:9" s="1" customFormat="1" ht="49.5" customHeight="1">
      <c r="A18" s="18"/>
      <c r="B18" s="18"/>
      <c r="C18" s="39"/>
      <c r="D18" s="6" t="s">
        <v>47</v>
      </c>
      <c r="E18" s="36"/>
      <c r="F18" s="28"/>
      <c r="G18" s="24"/>
      <c r="H18" s="24"/>
      <c r="I18" s="18"/>
    </row>
    <row r="19" spans="1:9" s="1" customFormat="1" ht="36" customHeight="1">
      <c r="A19" s="19" t="s">
        <v>48</v>
      </c>
      <c r="B19" s="19" t="s">
        <v>126</v>
      </c>
      <c r="C19" s="19" t="s">
        <v>40</v>
      </c>
      <c r="D19" s="6" t="s">
        <v>49</v>
      </c>
      <c r="E19" s="35">
        <v>12</v>
      </c>
      <c r="F19" s="25" t="s">
        <v>50</v>
      </c>
      <c r="G19" s="21" t="s">
        <v>51</v>
      </c>
      <c r="H19" s="21" t="s">
        <v>52</v>
      </c>
      <c r="I19" s="19" t="s">
        <v>14</v>
      </c>
    </row>
    <row r="20" spans="1:9" s="1" customFormat="1" ht="35.25" customHeight="1">
      <c r="A20" s="19"/>
      <c r="B20" s="19"/>
      <c r="C20" s="19"/>
      <c r="D20" s="6" t="s">
        <v>53</v>
      </c>
      <c r="E20" s="35"/>
      <c r="F20" s="25"/>
      <c r="G20" s="21"/>
      <c r="H20" s="21"/>
      <c r="I20" s="19"/>
    </row>
    <row r="21" spans="1:9" s="1" customFormat="1" ht="42" customHeight="1">
      <c r="A21" s="19"/>
      <c r="B21" s="19"/>
      <c r="C21" s="19"/>
      <c r="D21" s="6" t="s">
        <v>54</v>
      </c>
      <c r="E21" s="35"/>
      <c r="F21" s="25"/>
      <c r="G21" s="21"/>
      <c r="H21" s="21"/>
      <c r="I21" s="19"/>
    </row>
    <row r="22" spans="1:10" s="1" customFormat="1" ht="62.25" customHeight="1">
      <c r="A22" s="16" t="s">
        <v>55</v>
      </c>
      <c r="B22" s="16" t="s">
        <v>56</v>
      </c>
      <c r="C22" s="16" t="s">
        <v>40</v>
      </c>
      <c r="D22" s="6" t="s">
        <v>57</v>
      </c>
      <c r="E22" s="13">
        <v>30</v>
      </c>
      <c r="F22" s="22" t="s">
        <v>114</v>
      </c>
      <c r="G22" s="8" t="s">
        <v>58</v>
      </c>
      <c r="H22" s="22" t="s">
        <v>115</v>
      </c>
      <c r="I22" s="16" t="s">
        <v>14</v>
      </c>
      <c r="J22" s="2"/>
    </row>
    <row r="23" spans="1:10" s="1" customFormat="1" ht="68.25" customHeight="1">
      <c r="A23" s="17"/>
      <c r="B23" s="17"/>
      <c r="C23" s="17"/>
      <c r="D23" s="6" t="s">
        <v>59</v>
      </c>
      <c r="E23" s="14"/>
      <c r="F23" s="23"/>
      <c r="G23" s="8" t="s">
        <v>60</v>
      </c>
      <c r="H23" s="23"/>
      <c r="I23" s="17"/>
      <c r="J23" s="2"/>
    </row>
    <row r="24" spans="1:10" s="1" customFormat="1" ht="71.25" customHeight="1">
      <c r="A24" s="18"/>
      <c r="B24" s="18"/>
      <c r="C24" s="18"/>
      <c r="D24" s="6" t="s">
        <v>61</v>
      </c>
      <c r="E24" s="15"/>
      <c r="F24" s="24"/>
      <c r="G24" s="6" t="s">
        <v>133</v>
      </c>
      <c r="H24" s="24"/>
      <c r="I24" s="18"/>
      <c r="J24" s="2"/>
    </row>
    <row r="25" spans="1:9" ht="40.5" customHeight="1">
      <c r="A25" s="16" t="s">
        <v>128</v>
      </c>
      <c r="B25" s="19" t="s">
        <v>119</v>
      </c>
      <c r="C25" s="19" t="s">
        <v>40</v>
      </c>
      <c r="D25" s="6" t="s">
        <v>62</v>
      </c>
      <c r="E25" s="29">
        <v>10</v>
      </c>
      <c r="F25" s="25" t="s">
        <v>63</v>
      </c>
      <c r="G25" s="21" t="s">
        <v>64</v>
      </c>
      <c r="H25" s="21" t="s">
        <v>65</v>
      </c>
      <c r="I25" s="19" t="s">
        <v>14</v>
      </c>
    </row>
    <row r="26" spans="1:9" ht="36.75" customHeight="1">
      <c r="A26" s="17"/>
      <c r="B26" s="19"/>
      <c r="C26" s="19"/>
      <c r="D26" s="6" t="s">
        <v>66</v>
      </c>
      <c r="E26" s="30"/>
      <c r="F26" s="25"/>
      <c r="G26" s="21"/>
      <c r="H26" s="21"/>
      <c r="I26" s="19"/>
    </row>
    <row r="27" spans="1:9" ht="33" customHeight="1">
      <c r="A27" s="17"/>
      <c r="B27" s="19"/>
      <c r="C27" s="19"/>
      <c r="D27" s="6" t="s">
        <v>67</v>
      </c>
      <c r="E27" s="30"/>
      <c r="F27" s="25"/>
      <c r="G27" s="21"/>
      <c r="H27" s="21"/>
      <c r="I27" s="19"/>
    </row>
    <row r="28" spans="1:9" ht="33.75" customHeight="1">
      <c r="A28" s="17"/>
      <c r="B28" s="19"/>
      <c r="C28" s="19"/>
      <c r="D28" s="6" t="s">
        <v>68</v>
      </c>
      <c r="E28" s="31"/>
      <c r="F28" s="25"/>
      <c r="G28" s="21"/>
      <c r="H28" s="21"/>
      <c r="I28" s="19"/>
    </row>
    <row r="29" spans="1:9" ht="32.25" customHeight="1">
      <c r="A29" s="17"/>
      <c r="B29" s="18" t="s">
        <v>69</v>
      </c>
      <c r="C29" s="15" t="s">
        <v>70</v>
      </c>
      <c r="D29" s="6" t="s">
        <v>62</v>
      </c>
      <c r="E29" s="29">
        <v>30</v>
      </c>
      <c r="F29" s="28" t="s">
        <v>71</v>
      </c>
      <c r="G29" s="21" t="s">
        <v>64</v>
      </c>
      <c r="H29" s="24" t="s">
        <v>65</v>
      </c>
      <c r="I29" s="18" t="s">
        <v>14</v>
      </c>
    </row>
    <row r="30" spans="1:9" ht="33" customHeight="1">
      <c r="A30" s="17"/>
      <c r="B30" s="19"/>
      <c r="C30" s="20"/>
      <c r="D30" s="6" t="s">
        <v>66</v>
      </c>
      <c r="E30" s="30"/>
      <c r="F30" s="25"/>
      <c r="G30" s="21"/>
      <c r="H30" s="21"/>
      <c r="I30" s="19"/>
    </row>
    <row r="31" spans="1:9" ht="33.75" customHeight="1">
      <c r="A31" s="17"/>
      <c r="B31" s="19"/>
      <c r="C31" s="20"/>
      <c r="D31" s="6" t="s">
        <v>67</v>
      </c>
      <c r="E31" s="30"/>
      <c r="F31" s="25"/>
      <c r="G31" s="21"/>
      <c r="H31" s="21"/>
      <c r="I31" s="19"/>
    </row>
    <row r="32" spans="1:9" ht="33.75" customHeight="1">
      <c r="A32" s="18"/>
      <c r="B32" s="19"/>
      <c r="C32" s="20"/>
      <c r="D32" s="6" t="s">
        <v>68</v>
      </c>
      <c r="E32" s="31"/>
      <c r="F32" s="25"/>
      <c r="G32" s="21"/>
      <c r="H32" s="21"/>
      <c r="I32" s="19"/>
    </row>
    <row r="33" spans="1:9" ht="45.75" customHeight="1">
      <c r="A33" s="16" t="s">
        <v>131</v>
      </c>
      <c r="B33" s="16" t="s">
        <v>122</v>
      </c>
      <c r="C33" s="20" t="s">
        <v>70</v>
      </c>
      <c r="D33" s="7" t="s">
        <v>72</v>
      </c>
      <c r="E33" s="32">
        <v>22</v>
      </c>
      <c r="F33" s="26" t="s">
        <v>116</v>
      </c>
      <c r="G33" s="8" t="s">
        <v>73</v>
      </c>
      <c r="H33" s="8" t="s">
        <v>74</v>
      </c>
      <c r="I33" s="13" t="s">
        <v>130</v>
      </c>
    </row>
    <row r="34" spans="1:9" ht="51.75" customHeight="1">
      <c r="A34" s="17"/>
      <c r="B34" s="17"/>
      <c r="C34" s="20"/>
      <c r="D34" s="7" t="s">
        <v>75</v>
      </c>
      <c r="E34" s="33"/>
      <c r="F34" s="27"/>
      <c r="G34" s="8" t="s">
        <v>76</v>
      </c>
      <c r="H34" s="8" t="s">
        <v>77</v>
      </c>
      <c r="I34" s="14"/>
    </row>
    <row r="35" spans="1:9" ht="54" customHeight="1">
      <c r="A35" s="17"/>
      <c r="B35" s="17"/>
      <c r="C35" s="20"/>
      <c r="D35" s="7" t="s">
        <v>78</v>
      </c>
      <c r="E35" s="33"/>
      <c r="F35" s="27"/>
      <c r="G35" s="6" t="s">
        <v>79</v>
      </c>
      <c r="H35" s="6" t="s">
        <v>80</v>
      </c>
      <c r="I35" s="14"/>
    </row>
    <row r="36" spans="1:9" ht="48.75" customHeight="1">
      <c r="A36" s="18"/>
      <c r="B36" s="18"/>
      <c r="C36" s="20"/>
      <c r="D36" s="12" t="s">
        <v>81</v>
      </c>
      <c r="E36" s="34"/>
      <c r="F36" s="28"/>
      <c r="G36" s="6" t="s">
        <v>73</v>
      </c>
      <c r="H36" s="6" t="s">
        <v>74</v>
      </c>
      <c r="I36" s="15"/>
    </row>
    <row r="37" spans="1:9" ht="57.75" customHeight="1">
      <c r="A37" s="16" t="s">
        <v>132</v>
      </c>
      <c r="B37" s="16" t="s">
        <v>123</v>
      </c>
      <c r="C37" s="20" t="s">
        <v>70</v>
      </c>
      <c r="D37" s="8" t="s">
        <v>82</v>
      </c>
      <c r="E37" s="32">
        <v>18</v>
      </c>
      <c r="F37" s="26" t="s">
        <v>83</v>
      </c>
      <c r="G37" s="6" t="s">
        <v>84</v>
      </c>
      <c r="H37" s="6" t="s">
        <v>85</v>
      </c>
      <c r="I37" s="13" t="s">
        <v>130</v>
      </c>
    </row>
    <row r="38" spans="1:9" ht="37.5" customHeight="1">
      <c r="A38" s="17"/>
      <c r="B38" s="17"/>
      <c r="C38" s="20"/>
      <c r="D38" s="6" t="s">
        <v>86</v>
      </c>
      <c r="E38" s="33"/>
      <c r="F38" s="27"/>
      <c r="G38" s="21" t="s">
        <v>87</v>
      </c>
      <c r="H38" s="21" t="s">
        <v>88</v>
      </c>
      <c r="I38" s="14"/>
    </row>
    <row r="39" spans="1:9" ht="39" customHeight="1">
      <c r="A39" s="17"/>
      <c r="B39" s="17"/>
      <c r="C39" s="20"/>
      <c r="D39" s="6" t="s">
        <v>89</v>
      </c>
      <c r="E39" s="33"/>
      <c r="F39" s="27"/>
      <c r="G39" s="21"/>
      <c r="H39" s="21"/>
      <c r="I39" s="14"/>
    </row>
    <row r="40" spans="1:9" ht="42.75" customHeight="1">
      <c r="A40" s="18"/>
      <c r="B40" s="18"/>
      <c r="C40" s="20"/>
      <c r="D40" s="6" t="s">
        <v>90</v>
      </c>
      <c r="E40" s="34"/>
      <c r="F40" s="28"/>
      <c r="G40" s="6" t="s">
        <v>91</v>
      </c>
      <c r="H40" s="6" t="s">
        <v>92</v>
      </c>
      <c r="I40" s="15"/>
    </row>
    <row r="41" spans="1:12" ht="33" customHeight="1">
      <c r="A41" s="19" t="s">
        <v>93</v>
      </c>
      <c r="B41" s="19" t="s">
        <v>124</v>
      </c>
      <c r="C41" s="20" t="s">
        <v>70</v>
      </c>
      <c r="D41" s="6" t="s">
        <v>94</v>
      </c>
      <c r="E41" s="35">
        <v>84</v>
      </c>
      <c r="F41" s="25" t="s">
        <v>95</v>
      </c>
      <c r="G41" s="22" t="s">
        <v>96</v>
      </c>
      <c r="H41" s="22" t="s">
        <v>117</v>
      </c>
      <c r="I41" s="20" t="s">
        <v>14</v>
      </c>
      <c r="J41"/>
      <c r="K41"/>
      <c r="L41"/>
    </row>
    <row r="42" spans="1:12" ht="33" customHeight="1">
      <c r="A42" s="19"/>
      <c r="B42" s="19"/>
      <c r="C42" s="20"/>
      <c r="D42" s="6" t="s">
        <v>97</v>
      </c>
      <c r="E42" s="35"/>
      <c r="F42" s="25"/>
      <c r="G42" s="23"/>
      <c r="H42" s="23"/>
      <c r="I42" s="20"/>
      <c r="J42"/>
      <c r="K42"/>
      <c r="L42"/>
    </row>
    <row r="43" spans="1:12" ht="33" customHeight="1">
      <c r="A43" s="19"/>
      <c r="B43" s="19"/>
      <c r="C43" s="20"/>
      <c r="D43" s="6" t="s">
        <v>98</v>
      </c>
      <c r="E43" s="35"/>
      <c r="F43" s="25"/>
      <c r="G43" s="23"/>
      <c r="H43" s="23"/>
      <c r="I43" s="20"/>
      <c r="J43"/>
      <c r="K43"/>
      <c r="L43"/>
    </row>
    <row r="44" spans="1:9" ht="33" customHeight="1">
      <c r="A44" s="19"/>
      <c r="B44" s="19"/>
      <c r="C44" s="20"/>
      <c r="D44" s="6" t="s">
        <v>99</v>
      </c>
      <c r="E44" s="35"/>
      <c r="F44" s="25"/>
      <c r="G44" s="23"/>
      <c r="H44" s="23"/>
      <c r="I44" s="20"/>
    </row>
    <row r="45" spans="1:9" ht="33" customHeight="1">
      <c r="A45" s="19"/>
      <c r="B45" s="19"/>
      <c r="C45" s="20"/>
      <c r="D45" s="6" t="s">
        <v>100</v>
      </c>
      <c r="E45" s="35"/>
      <c r="F45" s="25"/>
      <c r="G45" s="24"/>
      <c r="H45" s="24"/>
      <c r="I45" s="20"/>
    </row>
    <row r="46" spans="1:9" ht="33.75" customHeight="1">
      <c r="A46" s="19" t="s">
        <v>101</v>
      </c>
      <c r="B46" s="19" t="s">
        <v>125</v>
      </c>
      <c r="C46" s="19" t="s">
        <v>102</v>
      </c>
      <c r="D46" s="6" t="s">
        <v>103</v>
      </c>
      <c r="E46" s="35">
        <v>16</v>
      </c>
      <c r="F46" s="25" t="s">
        <v>104</v>
      </c>
      <c r="G46" s="21" t="s">
        <v>105</v>
      </c>
      <c r="H46" s="21" t="s">
        <v>106</v>
      </c>
      <c r="I46" s="19" t="s">
        <v>14</v>
      </c>
    </row>
    <row r="47" spans="1:9" ht="33.75" customHeight="1">
      <c r="A47" s="19"/>
      <c r="B47" s="19"/>
      <c r="C47" s="19"/>
      <c r="D47" s="6" t="s">
        <v>107</v>
      </c>
      <c r="E47" s="35"/>
      <c r="F47" s="25"/>
      <c r="G47" s="21"/>
      <c r="H47" s="21"/>
      <c r="I47" s="19"/>
    </row>
    <row r="48" spans="1:9" ht="33.75" customHeight="1">
      <c r="A48" s="19"/>
      <c r="B48" s="19"/>
      <c r="C48" s="19"/>
      <c r="D48" s="6" t="s">
        <v>108</v>
      </c>
      <c r="E48" s="35"/>
      <c r="F48" s="25"/>
      <c r="G48" s="21"/>
      <c r="H48" s="21"/>
      <c r="I48" s="19"/>
    </row>
    <row r="49" spans="1:9" ht="35.25" customHeight="1">
      <c r="A49" s="42" t="s">
        <v>118</v>
      </c>
      <c r="B49" s="42"/>
      <c r="C49" s="42"/>
      <c r="D49" s="42"/>
      <c r="E49" s="42"/>
      <c r="F49" s="43"/>
      <c r="G49" s="42"/>
      <c r="H49" s="42"/>
      <c r="I49" s="42"/>
    </row>
  </sheetData>
  <sheetProtection/>
  <mergeCells count="99">
    <mergeCell ref="A1:I1"/>
    <mergeCell ref="A49:I49"/>
    <mergeCell ref="A3:A6"/>
    <mergeCell ref="A7:A10"/>
    <mergeCell ref="A11:A12"/>
    <mergeCell ref="A13:A14"/>
    <mergeCell ref="A15:A18"/>
    <mergeCell ref="A19:A21"/>
    <mergeCell ref="A22:A24"/>
    <mergeCell ref="A25:A32"/>
    <mergeCell ref="A41:A45"/>
    <mergeCell ref="A46:A48"/>
    <mergeCell ref="B3:B6"/>
    <mergeCell ref="B7:B10"/>
    <mergeCell ref="B11:B14"/>
    <mergeCell ref="B15:B18"/>
    <mergeCell ref="B19:B21"/>
    <mergeCell ref="B22:B24"/>
    <mergeCell ref="B25:B28"/>
    <mergeCell ref="B29:B32"/>
    <mergeCell ref="B33:B36"/>
    <mergeCell ref="B37:B40"/>
    <mergeCell ref="B41:B45"/>
    <mergeCell ref="B46:B48"/>
    <mergeCell ref="C3:C6"/>
    <mergeCell ref="C7:C10"/>
    <mergeCell ref="C11:C12"/>
    <mergeCell ref="C13:C14"/>
    <mergeCell ref="C15:C18"/>
    <mergeCell ref="C19:C21"/>
    <mergeCell ref="C22:C24"/>
    <mergeCell ref="C25:C28"/>
    <mergeCell ref="C29:C32"/>
    <mergeCell ref="C33:C36"/>
    <mergeCell ref="C37:C40"/>
    <mergeCell ref="E46:E48"/>
    <mergeCell ref="C41:C45"/>
    <mergeCell ref="C46:C48"/>
    <mergeCell ref="E3:E6"/>
    <mergeCell ref="E7:E10"/>
    <mergeCell ref="E11:E12"/>
    <mergeCell ref="E13:E14"/>
    <mergeCell ref="E15:E18"/>
    <mergeCell ref="E19:E21"/>
    <mergeCell ref="E22:E24"/>
    <mergeCell ref="E37:E40"/>
    <mergeCell ref="E41:E45"/>
    <mergeCell ref="E25:E28"/>
    <mergeCell ref="F29:F32"/>
    <mergeCell ref="F33:F36"/>
    <mergeCell ref="F37:F40"/>
    <mergeCell ref="F7:F10"/>
    <mergeCell ref="F11:F12"/>
    <mergeCell ref="F13:F14"/>
    <mergeCell ref="F15:F18"/>
    <mergeCell ref="F19:F21"/>
    <mergeCell ref="F22:F24"/>
    <mergeCell ref="F46:F48"/>
    <mergeCell ref="G3:G6"/>
    <mergeCell ref="G7:G10"/>
    <mergeCell ref="G11:G12"/>
    <mergeCell ref="G15:G18"/>
    <mergeCell ref="G19:G21"/>
    <mergeCell ref="G25:G28"/>
    <mergeCell ref="G29:G32"/>
    <mergeCell ref="G38:G39"/>
    <mergeCell ref="F3:F6"/>
    <mergeCell ref="I22:I24"/>
    <mergeCell ref="G41:G45"/>
    <mergeCell ref="G46:G48"/>
    <mergeCell ref="H3:H6"/>
    <mergeCell ref="H7:H10"/>
    <mergeCell ref="H11:H12"/>
    <mergeCell ref="H15:H18"/>
    <mergeCell ref="H19:H21"/>
    <mergeCell ref="H22:H24"/>
    <mergeCell ref="H25:H28"/>
    <mergeCell ref="I3:I6"/>
    <mergeCell ref="I7:I10"/>
    <mergeCell ref="I11:I12"/>
    <mergeCell ref="I13:I14"/>
    <mergeCell ref="I15:I18"/>
    <mergeCell ref="I19:I21"/>
    <mergeCell ref="I46:I48"/>
    <mergeCell ref="H38:H39"/>
    <mergeCell ref="H41:H45"/>
    <mergeCell ref="H46:H48"/>
    <mergeCell ref="H29:H32"/>
    <mergeCell ref="I33:I36"/>
    <mergeCell ref="I37:I40"/>
    <mergeCell ref="A33:A36"/>
    <mergeCell ref="A37:A40"/>
    <mergeCell ref="I25:I28"/>
    <mergeCell ref="I29:I32"/>
    <mergeCell ref="I41:I45"/>
    <mergeCell ref="F41:F45"/>
    <mergeCell ref="F25:F28"/>
    <mergeCell ref="E29:E32"/>
    <mergeCell ref="E33:E36"/>
  </mergeCells>
  <conditionalFormatting sqref="D15:D18">
    <cfRule type="duplicateValues" priority="3" dxfId="0">
      <formula>AND(COUNTIF($D$15:$D$18,D15)&gt;1,NOT(ISBLANK(D15)))</formula>
    </cfRule>
  </conditionalFormatting>
  <conditionalFormatting sqref="D41:D45">
    <cfRule type="duplicateValues" priority="4" dxfId="0">
      <formula>AND(COUNTIF($D$41:$D$45,D41)&gt;1,NOT(ISBLANK(D41)))</formula>
    </cfRule>
  </conditionalFormatting>
  <conditionalFormatting sqref="G23:H24 B23:E24 A22:I22">
    <cfRule type="duplicateValues" priority="2" dxfId="0">
      <formula>AND(COUNTIF($G$23:$H$24,A22)+COUNTIF($B$23:$E$24,A22)+COUNTIF($A$22:$I$22,A22)&gt;1,NOT(ISBLANK(A22)))</formula>
    </cfRule>
  </conditionalFormatting>
  <printOptions horizontalCentered="1"/>
  <pageMargins left="0.03937007874015748" right="0.11811023622047245" top="0.3937007874015748" bottom="0.3937007874015748" header="0.5118110236220472" footer="0.31496062992125984"/>
  <pageSetup horizontalDpi="600" verticalDpi="600" orientation="landscape" paperSize="9" scale="90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</dc:creator>
  <cp:keywords/>
  <dc:description/>
  <cp:lastModifiedBy>莫瑶琴</cp:lastModifiedBy>
  <cp:lastPrinted>2022-09-15T03:30:39Z</cp:lastPrinted>
  <dcterms:created xsi:type="dcterms:W3CDTF">2017-09-04T07:33:24Z</dcterms:created>
  <dcterms:modified xsi:type="dcterms:W3CDTF">2022-09-16T10:18:31Z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5296BD9F2ECA48549D9DD25B47569546</vt:lpwstr>
  </property>
</Properties>
</file>